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6BB6C89D-42BE-4157-9487-8A4B3A1AEF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<sst xmlns="http://schemas.openxmlformats.org/spreadsheetml/2006/main" count="628" uniqueCount="268">
  <si>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</si>
  <si>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</si>
  <si>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</si>
  <si>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</si>
  <si>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</si>
  <si>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</si>
  <si>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</si>
  <si>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</si>
  <si>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</si>
  <si>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</si>
  <si>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</si>
  <si>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</si>
  <si>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</si>
  <si>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</si>
  <si>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</si>
  <si>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</si>
  <si>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</si>
  <si>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</si>
  <si>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</si>
  <si>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</si>
  <si>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</si>
  <si>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</si>
  <si>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</si>
  <si>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</si>
  <si>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</si>
  <si>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</si>
  <si>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</si>
  <si>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</si>
  <si>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</si>
  <si>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</si>
  <si>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</si>
  <si>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</si>
  <si>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</si>
  <si>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</si>
  <si>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</si>
  <si>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</si>
  <si>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</si>
  <si>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</si>
  <si>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</si>
  <si>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</si>
  <si>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</si>
  <si>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</si>
  <si>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</si>
  <si>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</si>
  <si>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</si>
  <si>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</si>
  <si>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</si>
  <si>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</si>
  <si>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</si>
  <si>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</si>
  <si>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</si>
  <si>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</si>
  <si>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</si>
  <si>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</si>
  <si>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</si>
  <si>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</si>
  <si>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Prestación de Servicios Públicos - Educación Superior</t>
  </si>
  <si>
    <t>Contribuir al desarrollo integral del Estado de Colima mediante el acceso de la población de 18 a 22 años a una educación superior de calidad, con amplia cobertura y pertinencia.</t>
  </si>
  <si>
    <t>Tasa Bruta de Escolarización Superior.</t>
  </si>
  <si>
    <t>Estratégico-Eficacia</t>
  </si>
  <si>
    <t>(Matrícula total al inicio del ciclo escolar n/Población en el rango de edad de 18 a 22 años en el Estado en el año n)</t>
  </si>
  <si>
    <t>Tasa (Absoluto)</t>
  </si>
  <si>
    <t>Anual</t>
  </si>
  <si>
    <t>1182 matricula (AÑO 2024 )</t>
  </si>
  <si>
    <t>1293.00 2.0 - Lograr el 2.0% que representa una matrícula de 1293 alumnos inscritos en el ciclo escolar 2025-2026. (CONAPO Proyección 2025 de 63261)</t>
  </si>
  <si>
    <t>Áreas</t>
  </si>
  <si>
    <t>Dirección de Planeación y Evaluación</t>
  </si>
  <si>
    <t>Los resultados se reportan posterior al termino del cuatrimestre</t>
  </si>
  <si>
    <t>La población de 18 a 22 años en el Estado de Colima accede a una educación superior de calidad, con amplia cobertura y pertinencia.</t>
  </si>
  <si>
    <t>Tasa de absorción de escuelas públicas, en educación superior. (UTeM).</t>
  </si>
  <si>
    <t>(Número de alumnos de Nuevo Ingreso a primer año de educación superior en el ciclo escolar N / Egresados del nivel educativo precedente ciclo anterior) * 100</t>
  </si>
  <si>
    <t>7067 UTeM NI 485 / 7067 * 100 = 6.8% 7067 absorción (AÑO 2024 )</t>
  </si>
  <si>
    <t>6.80 Lograr el 6.8% de absorción que representa a 485 alumnos a primer año de licenciatura en escuelas públicas de educación superior.</t>
  </si>
  <si>
    <t>Porcentaje de cobertura de escuelas públicas en educación superior. (UTeM).</t>
  </si>
  <si>
    <t>(Matrícula de licenciatura del año N / Matrícula proyectada para nuevo ingreso) * 100.</t>
  </si>
  <si>
    <t>Porcentaje</t>
  </si>
  <si>
    <t>UTeM Matrícula 1090 / 19401 * 100 = 5.61% 19401 Cobertura en ES. (AÑO 2023 )</t>
  </si>
  <si>
    <t>100.00 Lograr que el 2.0% que representa 1293 alumnos de cobertura de escuelas públicas en nivel superior licenciatura.</t>
  </si>
  <si>
    <t>Dirección de Administración Escolar</t>
  </si>
  <si>
    <t>Porcentaje de la matrícula inscrita en programas educativos de nivel licenciatura evaluables, reconocidos por su calidad. (UTEM).</t>
  </si>
  <si>
    <t>(Matrícula inscrita en programas educativos de licenciatura evaluables, reconocidos por su calidad / Matrícula proyectada en programas educativos evaluables de licenciatura) * 100.</t>
  </si>
  <si>
    <t>Matrícula 466 / Matrícula Global 1182 * 100 = 39.4% (AÑO 2024 ) (AÑO 2024 )</t>
  </si>
  <si>
    <t>100.00 Lograr el 42.5% que representa a 550 alumnos inscritos en programas educativos de nivel licenciatura evaluables reconocidos por su calidad.</t>
  </si>
  <si>
    <t>Alumnos de educación superior atendidos.</t>
  </si>
  <si>
    <t>Porcentaje de aprobación en Educación superior.</t>
  </si>
  <si>
    <t>Gestión-Eficacia</t>
  </si>
  <si>
    <t>(Número de alumnos aprobados y regularizados al final del ciclo escolar N / Alumnos proyectados)* 100</t>
  </si>
  <si>
    <t>Matrícula final del ciclo 847 / matrícula inicial del ciclo 1032 * 100 = 82.0% (AÑO 2023) (AÑO 2023 )</t>
  </si>
  <si>
    <t>100.00 Lograr el 87.5% alumnos aprobados y regularizados al final del ciclo escolar que representa a 1035 alumnos.</t>
  </si>
  <si>
    <t>Porcentaje de eficiencia terminal en educación superior.</t>
  </si>
  <si>
    <t>(Número de egresados de licenciatura de la cohorte/ Número de estudiantes proyectados a egresar) * 100</t>
  </si>
  <si>
    <t>Egresados de LIC 152 de la cohorte / Ingreso de la cohorte 527 * 100 = 28.8% (AÑO 2024 ) (AÑO 2024 )</t>
  </si>
  <si>
    <t>100.00 Lograr a 54.2% que representa a 221 alumnos egresados de la licenciatura de cohorte.</t>
  </si>
  <si>
    <t>Porcentaje de retención en primer año en educación superior.</t>
  </si>
  <si>
    <t>(Número de alumnos inscritos al segundo año de la generación N / número de alumnos proyectados) * 100</t>
  </si>
  <si>
    <t>Matrícula inscrita al 2do año 238 / matrícula nuevo ingreso de la generación 350 = 68% (AÑO 2023 ) (AÑO 2023 )</t>
  </si>
  <si>
    <t>100.00 Lograr el 82.0% que representa 398 alumnos inscritos al segundo año de la generación N.</t>
  </si>
  <si>
    <t>Tasa de Titulación en licenciatura.</t>
  </si>
  <si>
    <t>(Número de titulados de licenciatura en el año N / número de egresados en el año N -1 de licenciatura) * 100</t>
  </si>
  <si>
    <t>Titulados en los últimos 3 años 0 (AÑO 2024 ) (AÑO 2024 )</t>
  </si>
  <si>
    <t>50.00 Lograr que el 50.0% de los egresados atiendan la convocatoria de titulación.</t>
  </si>
  <si>
    <t>Docentes reconocidos, actualizados o habilitados.</t>
  </si>
  <si>
    <t>Porcentaje de docentes de tiempo completo o su equivalente en horas reconocidos con perfil deseable PRODEP.</t>
  </si>
  <si>
    <t>(Número de docentes de Tiempo Completo del Nivel Superior o su equivalente en horas, reconocidos con perfil deseable PRODEP vigente en el año N / docentes de Tiempo Completo del Nivel Superior o su equivalente en horas, en el año N programados a tener perfil PRODEP) * 100</t>
  </si>
  <si>
    <t>3 PTC\'s reconocidos con perfil deseable / Total de PTC\'s 37 = 8.1% (AÑO 2024 )</t>
  </si>
  <si>
    <t>100.00 Mantener el 8.1 % representa 3 profesores de tiempo completo cuenten con perfil PRODEP.</t>
  </si>
  <si>
    <t>Dirección Académica</t>
  </si>
  <si>
    <t>Porcentaje de docentes de tiempo completo o su equivalente en horas que pertenecen al Sistema Nacional de Investigadores o su equivalente.</t>
  </si>
  <si>
    <t>(Número de docentes de Tiempo Completo (PTC) o su equivalente en horas, que pertenecen al SNI/SNC o su equivalente, en el año N / PTC o su equivalente en horas, en el año N programados a pertenecer al Sistema Nacional de Investigadores o su equivalente) * 100</t>
  </si>
  <si>
    <t>3 PTC pertenecen al SNI / Total de PTC\'s 37 = 8.1% (AÑO 2024 )</t>
  </si>
  <si>
    <t>100.00 Lograr el 8.1% que equivalen a 3 docentes de tiempo completo o su equivalente en horas pertenecan al Sistema Nacional de Investigadores o su equivalente.</t>
  </si>
  <si>
    <t>Programas y procesos reconocidos por su calidad evaluados.</t>
  </si>
  <si>
    <t>Porcentaje de programas educativos de nivel licenciatura evaluables, reconocidos por su calidad.</t>
  </si>
  <si>
    <t>(Número de Programas Educativos de licenciatura evaluables, reconocidos por su calidad / Programas Educativos de licenciatura evaluables programados) * 100</t>
  </si>
  <si>
    <t>43.7% 7 PE de licenciatura reconocidos por su calidad / 16 PE * 100 = 43.7% (AÑO 2024 )</t>
  </si>
  <si>
    <t>100.00 Mantener el 43.7% que representa 7 PE nivel licenciatura evaluables, reconocidos por su calidad</t>
  </si>
  <si>
    <t>Porcentaje de procesos certificados en normas de calidad.</t>
  </si>
  <si>
    <t>(Número de procesos certificados en normas de calidad / Total de procesos programados para su certificación ) * 100</t>
  </si>
  <si>
    <t>4 procesos. (AÑO 2024 )</t>
  </si>
  <si>
    <t>100.00 Mantener el 100% que representa 4 procesos certificados en normas de calidad.</t>
  </si>
  <si>
    <t>Actividades de vinculación con los sectores productivo y social, realizados.</t>
  </si>
  <si>
    <t>Porcentaje de Convenios formalizados por cada institución educativa con instancias estatales, nacionales y extranjeras.</t>
  </si>
  <si>
    <t>(número de convenios formalizados con instancias estatales, nacionales y extranjeras/número de convenios formalizados programados) *100</t>
  </si>
  <si>
    <t>32 Convenios formalizados con el sector productivo. (AÑO 2024 )</t>
  </si>
  <si>
    <t>100.00 Lograr el 100% de los 29 convenios formalizados con instancias estatales, nacionales y extranjeras.</t>
  </si>
  <si>
    <t>Dirección de Vinculación</t>
  </si>
  <si>
    <t>Desempeño de funciones de instituciones de educación superior realizadas.</t>
  </si>
  <si>
    <t>Porcentaje de instituciones de educación superior que operan Planes Institucionales de Desarrollo.</t>
  </si>
  <si>
    <t>(Número de instituciones de educación superior con Planes Institucionales de Desarrollo atendidos en el año N / Total de instituciones de educación superior que operan planes institucionales de desarrollo) * 100</t>
  </si>
  <si>
    <t>1 Plan Institucional de Desarrollo (PIDE) (AÑO 2024 )</t>
  </si>
  <si>
    <t>100.00 Lograr que el 100.0% de instituciones de Educación Superior operen Planes Institucionales de Desarrollo.</t>
  </si>
  <si>
    <t>Infraestructura suficiente para la demanda de Nivel Superior atendida.</t>
  </si>
  <si>
    <t>Porcentaje de espacios disponibles que dispone la institución en Educación Superior</t>
  </si>
  <si>
    <t>(espacios con los que cuenta la matrícula de Nivel Superior en la institución en el año N / Total de espacios programados en la institución en el año N)*100</t>
  </si>
  <si>
    <t>2550 1275 espacios por turno que representan 2550 espacios (AÑO 2024 )</t>
  </si>
  <si>
    <t>100.00 Lograr el 50.7% de espacios disponibles que representan 1293 espacios para alumnos de la matrícula programada.</t>
  </si>
  <si>
    <t>Promoción de la oferta educativa.</t>
  </si>
  <si>
    <t>Porcentaje de planteles de educación media superior que reciben información de la oferta educativa disponible para el nivel superior en el Estado de Colima.</t>
  </si>
  <si>
    <t>(Número total de planteles de educación media superior que recibieron información de la oferta educativa disponible para el nivel superior / Número de planteles de nivel medio superior del área de influencia programados) * 100.</t>
  </si>
  <si>
    <t>83% 30 planteles / 36 planteles en zona de influencia = 83% (AÑO 2024 )</t>
  </si>
  <si>
    <t>100.00 Lograr el 83.0% que representa a 30 planteles de educación media superior reciban información de la oferta educativa.</t>
  </si>
  <si>
    <t>Evaluación y selección de aspirantes.</t>
  </si>
  <si>
    <t>Porcentaje de aceptación al nivel superior.</t>
  </si>
  <si>
    <t>(Número de alumnos inscritos a primer ingreso al nivel superior / Total de aspirantes a primer ingreso al nivel superior) * 100</t>
  </si>
  <si>
    <t>485 / 497 * 100 = 97.5%. (AÑO 2024 ) (AÑO 2024 )</t>
  </si>
  <si>
    <t>100.00 Lograr 97.5% de aceptación al nivel superior UTeM que representa a 485 alumnos.</t>
  </si>
  <si>
    <t>Inscripción y reinscripción de estudiantes.</t>
  </si>
  <si>
    <t>Tasa de variación de la matrícula de nivel superior.</t>
  </si>
  <si>
    <t>(Matrícula total inscrita en el año N / Matrícula total inscrita en el año N-1) -1 *100</t>
  </si>
  <si>
    <t>Tasa de Variación</t>
  </si>
  <si>
    <t>1182 / 1032 * 100 = 114.5% (AÑO 2024 ) (AÑO 2024 )</t>
  </si>
  <si>
    <t>9.40 Lograr el 9.4% de variación de la matrícula de nivel superior que representa a 1293 alumnos.</t>
  </si>
  <si>
    <t>Desarrollo de programas de atención a estudiantes.</t>
  </si>
  <si>
    <t>Porcentaje de estudiantes incorporados en actividades curriculares, artísticas, culturales y deportivas como estrategia de formación integral.</t>
  </si>
  <si>
    <t>(Número de estudiantes de nivel superior licenciatura que se benefician con los servicios, actividades curriculares, artísticas, culturales y deportivas en el año N/ Número de estudiantes de nivel licenciatura programados ) * 100</t>
  </si>
  <si>
    <t>63.9% 660 / 1032 * 100 = 63.9% (AÑO 2024 )</t>
  </si>
  <si>
    <t>100.00 Lograr el 71.9% que representa a 850 estudiantes incorporados en actividades curriculares, artísticas, culturales y deportivas como estrategia de formación integral.</t>
  </si>
  <si>
    <t>Porcentaje de estudiantes que reciben asesoría académica.</t>
  </si>
  <si>
    <t>(Número de alumnos con bajo rendimiento escolar en el nivel superior que reciben asesoría académica en el año N / Número de alumnos con bajo rendimiento escolar en el nivel superior en el año N programados a recibir asesoría) * 100.</t>
  </si>
  <si>
    <t>11.2% 116 / 1032 * 100 = 11.2% (AÑO 2024 )</t>
  </si>
  <si>
    <t>100.00 Lograr el 10.0% de estudiantes que representa 118 alumnos con asesoría académica.</t>
  </si>
  <si>
    <t>Porcentaje de estudiantes becados.</t>
  </si>
  <si>
    <t>(Número de estudiantes becados del año N del nivel superior / número de estudiantes programados para recibir una beca) * 100</t>
  </si>
  <si>
    <t>23.4% 277 / 1182 = 23.4% (AÑO 2025 )</t>
  </si>
  <si>
    <t>100.00 Mantener el 23.4% que representa a 277 estudiantes becados.</t>
  </si>
  <si>
    <t>Porcentaje de alumnos en riesgo de exclusión que reciben tutoría y que logran la permanencia.</t>
  </si>
  <si>
    <t>(Número de alumnos en riesgo de exclusión que reciben tutoría y que logran permanecer en el Año N del nivel superior / número de alumnos en riesgo programados para recibir tutoría) * 100.</t>
  </si>
  <si>
    <t>88.4% 138 / 156 * 100 = 88.4% de alumnos en riesgo (AÑO 2024 )</t>
  </si>
  <si>
    <t>100.00 Alcanzar un 88.4% qu rpresenta a 138 alumnos en riesgo de exclusión que reciben tutoría y que logran la permanencia.</t>
  </si>
  <si>
    <t>Realización de proyectos de investigación, aplicación del conocimiento y de desarrollo tecnológico.</t>
  </si>
  <si>
    <t>Porcentaje de docentes de tiempo completo o su equivalente en horas que participan en proyectos de investigación.</t>
  </si>
  <si>
    <t>((docentes que participan en proyectos de investigación /docentes programados a participar en proyectos de investigación )*100</t>
  </si>
  <si>
    <t>26 Docentes de tiempo completo que participan en proyectos desarrollo tecnológico. (AÑO 2024 )</t>
  </si>
  <si>
    <t>100.00 Lograr un 59.0% que representa a 22 docentes de tiempo completo o su equivalente en horas que participan en proyectos de investigación.</t>
  </si>
  <si>
    <t>Habilitación de docentes.</t>
  </si>
  <si>
    <t>Porcentaje de docentes de tiempo completo o su equivalente en horas con grado de Maestría.</t>
  </si>
  <si>
    <t>(Número de docentes de tiempo completo o su equivalente en horas, con grado de maestría / profesores de tiempo completo o su equivalente en horas programados ) * 100</t>
  </si>
  <si>
    <t>62.0% 23 PTC con grado de maestría / Total de 37 PTC = 62.0% (AÑO 2024 )</t>
  </si>
  <si>
    <t>100.00 Lograr el 45.9% que equivale a 17 docentes de tiempo completo o su equivalente en horas tengan grado de Maestría.</t>
  </si>
  <si>
    <t>Porcentaje de docentes de tiempo completo o su equivalente en horas con grado de Doctorado.</t>
  </si>
  <si>
    <t>(Número de docentes de tiempo completo o su equivalente en horas, con grado de doctorado / Total de profesores de tiempo completo o su equivalente en horas) * 100</t>
  </si>
  <si>
    <t>13.5% 5 PTC con grado de doctorado / Total de 37 PTC = 13.5% (AÑO 2024 )</t>
  </si>
  <si>
    <t>100.00 Lograr el 10.8 % que equivale a 4 docentes de tiempo completo o su equivalente en horas con grado de Doctorado.</t>
  </si>
  <si>
    <t>Porcentaje de docentes capacitados en competencias docentes.</t>
  </si>
  <si>
    <t>(Número de docentes capacitados en competencias docentes en el año N / Número de docentes programados en el año N) * 100</t>
  </si>
  <si>
    <t>27 docentes capacitados en competencias docentes (AÑO 2024 )</t>
  </si>
  <si>
    <t>100.00 Lograr que el 100.0% que representa a 37 docentes capacitacdos en competencias docentes.</t>
  </si>
  <si>
    <t>Porcentaje de docentes actualizados en el área disciplinar en que imparte docencia.</t>
  </si>
  <si>
    <t>(Número de docentes actualizados en el área disciplinar que imparte docencia en el año N / Número de docentes en el año N programado) * 100</t>
  </si>
  <si>
    <t>21 Docentes capacitados o actualizados disciplinar (AÑO 2024 )</t>
  </si>
  <si>
    <t>100.00 Lograr el 100.0% que representa a 37 docentes capacitados o actualizados en su área disciplinar.</t>
  </si>
  <si>
    <t>Organización de eventos de capacitación de profesores.</t>
  </si>
  <si>
    <t>Porcentaje de docentes evaluados que reciben un reconocimiento por la calidad de su desempeño.</t>
  </si>
  <si>
    <t>(Número de docentes evaluados que reciben un reconocimiento por la calidad de su desempeño en el año N/ número de docentes programados a recibir reconocimiento por su calidad de desempeño) *100</t>
  </si>
  <si>
    <t>0 Docentes reconocidos por su calidad de desempeño (AÑO 2024 )</t>
  </si>
  <si>
    <t>100.00 Lograr el 43.0% que equivale a 16 docentes reconocidos por su calidad de desempeño.</t>
  </si>
  <si>
    <t>Evaluación y reconocimiento al desempeño docente de calidad.</t>
  </si>
  <si>
    <t>Porcentaje de docentes de tiempo completo o equivalente en horas que participan en redes académicas nacionales o internacionales.</t>
  </si>
  <si>
    <t>(Número de docentes de tiempo completo o equivalente en horas que participaron en redes académicas nacionales o internacionales en el ciclo escolar N/ Número de docentes de tiempo completo o equivalente en horas en el ciclo escolar N programados) * 100</t>
  </si>
  <si>
    <t>16 Docentes de tiempo completo en redes académicas nacionales o internacionales (AÑO 2024 )</t>
  </si>
  <si>
    <t>100.00 - Lograr el 8.1% que representa 3 docentes participan en redes académicas nacionales o internacionales</t>
  </si>
  <si>
    <t>Atención a las recomendaciones de los organismos evaluadores.</t>
  </si>
  <si>
    <t>Porcentaje de programas educativos de licenciatura que atendieron más del 30% de las recomendaciones de organismos evaluadores</t>
  </si>
  <si>
    <t>(Número de PE que atendieron más del 30% de las recomendaciones de organismos evaluadores en el ciclo escolar N / Total de PE que recibieron recomendaciones de organismos evaluadores en el ciclo escolar N) * 100.</t>
  </si>
  <si>
    <t>30% 3 PE de Lic. que atendieron más del 30% de las recomendaciones de los organismos evaluadores. (AÑO 2024 )</t>
  </si>
  <si>
    <t>100.00 Lograr el 100% de los 2 PE que atendan recomendaciones de los organismos evaluadores correspondientes.</t>
  </si>
  <si>
    <t>Atención a las recomendaciones de los organismos certificadores.</t>
  </si>
  <si>
    <t>Porcentaje de procesos que atendieron más del 50% de las recomendaciones recibidas de los organismos certificadores de normas de calidad.</t>
  </si>
  <si>
    <t>(Número de procesos que atendieron más del 50% de las recomendaciones recibidas de los organismos certificadores de normas de calidad/ Total de procesos que recibieron recomendaciones de los organismos certificadores de normas de calidad) * 100</t>
  </si>
  <si>
    <t>100.0% de atención a recomendaciones de los organismos certificadores (AÑO 2018 )</t>
  </si>
  <si>
    <t>100.00 Lograr el 100.00% de los procesos que equivale a 2 procesos, atendieron más del 50% de las recomendaciones recibidas de los organismos certificadores de normas de calidad.</t>
  </si>
  <si>
    <t>Protocolos Institucionales de Eficiencia Energética de la Universidad.</t>
  </si>
  <si>
    <t>Porcentaje de Estudios sobre el consumo de energía eléctrica y estrategias para su optimización elaborados.</t>
  </si>
  <si>
    <t>(Número de protocolos elaborados / Número de protocolos programados) * 100</t>
  </si>
  <si>
    <t>0 (AÑO 2024 )</t>
  </si>
  <si>
    <t>100.00 Lograr el 100.0% que representa 1 protocolo institucional de eficiencia energética.</t>
  </si>
  <si>
    <t>Estudio de consumo de energía eléctrica para implementación de estrategias para su optimización.</t>
  </si>
  <si>
    <t>(Número de estudios elaborados / Número de estudios programados) * 100</t>
  </si>
  <si>
    <t>100.00 Lograr el 100.0% que representa 1 estudio sobre el consumo de energía eléctrica.</t>
  </si>
  <si>
    <t>Realización de residencias, estadías o práctica profesional.</t>
  </si>
  <si>
    <t>Porcentaje de empresas beneficiadas por prestadores de práctica profesional, residencias o estadías.</t>
  </si>
  <si>
    <t>(Número de empresas beneficiadas por prestadores de práctica profesional en el año N / empresas programadas a ser beneficiadas) * 100</t>
  </si>
  <si>
    <t>238 Empresas beneficiadas con práctica profesional / 220 empresas registradas = 108.1% (AÑO 2024 )</t>
  </si>
  <si>
    <t>100.00 Mantener el 100% que representa 220 empresas beneficiadas por prestadores de práctica profesional, residencias o estadías.</t>
  </si>
  <si>
    <t>Egresados que laboran en su área de competencia.</t>
  </si>
  <si>
    <t>Porcentaje de egresados que laboran en su área de competencia.</t>
  </si>
  <si>
    <t>(Número de egresados de la generación que laboran en su área de competencia / Número total de egresados de la generación N-2 proyectados para laborar en su área de competencia) * 100</t>
  </si>
  <si>
    <t>82.4% 342 Egresados en área de competencia / 415 egresados de la generación * 100 = 82.4% (AÑO 2024 )</t>
  </si>
  <si>
    <t>100.00 Lograr un 82.4% que representa 342 egresados laboren en su área de competencia.</t>
  </si>
  <si>
    <t>Satisfacción de los empleadores respecto del desempeño de los egresados.</t>
  </si>
  <si>
    <t>Porcentaje de satisfacción de los empleadores respecto del desempeño de los egresados.</t>
  </si>
  <si>
    <t>(Número de empleadores encuestados que se encuentran satisfechos / número de empleadores programado) * 100</t>
  </si>
  <si>
    <t>93.1% 286 empleadores satisfechos / 307 empleadores encuestados = 93.1% (AÑO 2024 )</t>
  </si>
  <si>
    <t>100.00 Lograr la satisfacción del 86% de los empleadores que representa a 312 empleadores</t>
  </si>
  <si>
    <t>Participación de estudiantes en programas de emprendedurismo e innovación.</t>
  </si>
  <si>
    <t>Porcentaje de estudiantes participantes en actividades de emprendedurismo e innovación.</t>
  </si>
  <si>
    <t>(Número de estudiantes de superior participantes en actividades de emprendedurismo e innovación en el ciclo escolar N / número de estudiantes programados) * 100</t>
  </si>
  <si>
    <t>20% 93 / 461 *100 = 20.0% Estudiantes de superior participantes en actividades de emprendedurismo e innovación (AÑO 2024 )</t>
  </si>
  <si>
    <t>100.00 Lograr el 20.00% de participación de 461 estudiantes en programas de emprendedurismo e innovación.</t>
  </si>
  <si>
    <t>Planeación y conducción de la política educativa en el nivel superior.</t>
  </si>
  <si>
    <t>Porcentaje de planes y/o programas de desarrollo o mejora implementados.</t>
  </si>
  <si>
    <t>(Número de planes y/o programas de desarrollo o mejora implementados en el año N / Total de planes y/o programas de desarrollo o mejora programados) * 100</t>
  </si>
  <si>
    <t>100% Planes y/o programas de desarrollo o mejora implementados (AÑO 2024 )</t>
  </si>
  <si>
    <t>100.00 Lograr el 100.00% de los 3 planes y/o programas de desarrollo o mejora implementados.</t>
  </si>
  <si>
    <t>Porcentaje de programas operativos anuales implementados.</t>
  </si>
  <si>
    <t>(Número de programas operativos anuales implementados en el año N / Número total de programas operativos programados para el año N) * 100</t>
  </si>
  <si>
    <t>1 Programa Operativo Anual (AÑO 2024 )</t>
  </si>
  <si>
    <t>100.00 Alcanzar el 100.00% que representa 1 programa operativo anual implementados.</t>
  </si>
  <si>
    <t>Evaluación de desempeño.</t>
  </si>
  <si>
    <t>Porcentaje de evaluaciones de desempeño realizadas a los trabajadores administrativos y docentes de tiempo completo.</t>
  </si>
  <si>
    <t>(Número de evaluaciones de desempeño realizadas en el año N / Total de evaluaciones programadas en el año N) * 100</t>
  </si>
  <si>
    <t>70 Evaluaciones de desempeño realizadas. (AÑO 2024 )</t>
  </si>
  <si>
    <t>100.00 Lograr el 70.0% que corresponde a 74 de evaluaciones de desempeño.</t>
  </si>
  <si>
    <t>Dirección de Administración y Finanzas</t>
  </si>
  <si>
    <t>Adecuación y/o mantenimiento de espacios educativos y administrativos de Nivel Superior.</t>
  </si>
  <si>
    <t>Porcentaje de solicitudes de mantenimiento de espacios educativos y administrativos de Nivel Superior</t>
  </si>
  <si>
    <t>(total de solicitudes de mantenimiento de espacios educativos y administrativos realizadas/ total de solicitudes de mantenimiento de espacios educativos y administrativos programadas)*100</t>
  </si>
  <si>
    <t>258 / 271 * 100 = 95.2% de solicitudes atendidas (AÑO 2024 )</t>
  </si>
  <si>
    <t>100.00 Lograr atender al menos el 70.0% que representa 180 solicitudes de mantenimiento realizadas en el año.</t>
  </si>
  <si>
    <t>Adquisición de equipamiento para el adecuado funcionamiento de espacios educativos y administrativos de Nivel Superior.</t>
  </si>
  <si>
    <t>Porcentaje de edificios que reciben equipamiento pertinente para la presentación del servicio educativo.</t>
  </si>
  <si>
    <t>(Total de planteles de Nivel Superior que reciben equipamiento pertinente propio del edificio/Total de planteles de Nivel Medio Superior que requieren equipamiento propio del edificio)* 100</t>
  </si>
  <si>
    <t>0 La institución no cuenta con recurso asignado para equipamiento de edificios (AÑO 2024 )</t>
  </si>
  <si>
    <t>100.00 Por falta de presupuesto 0 equipamiento de edificios de la institución para su funcionamiento educativo y administrativo.</t>
  </si>
  <si>
    <t>Mantenimiento y equipamiento de espacios educativos.</t>
  </si>
  <si>
    <t>Porcentaje de solicitudes de mantenimiento y/o equipamiento del nivel superior para garantizar su operatividad.</t>
  </si>
  <si>
    <t>(Número solicitudes de mantenimientos realizados / Total de solicitudes de mantenimientos programados) * 100</t>
  </si>
  <si>
    <t>95.2% 258 / 271 * 100 = 95.2% de solicitudes atendidas (AÑO 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</si>
</sst>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right" wrapText="1"/>
    </xf>
    <xf numFmtId="14" fontId="0" fillId="0" borderId="5" xfId="0" applyNumberFormat="1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4" borderId="7" xfId="0" applyFill="1" applyBorder="1" applyAlignment="1">
      <alignment wrapText="1"/>
    </xf>
    <xf numFmtId="0" fontId="0" fillId="0" borderId="5" xfId="0" applyBorder="1" applyAlignment="1">
      <alignment vertical="center"/>
    </xf>
    <xf numFmtId="0" fontId="0" fillId="5" borderId="8" xfId="0" applyFill="1" applyBorder="1" applyAlignment="1">
      <alignment wrapText="1"/>
    </xf>
    <xf numFmtId="0" fontId="0" fillId="6" borderId="8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7" borderId="8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7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.75" thickBot="1" x14ac:dyDescent="0.3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6" t="s">
        <v>58</v>
      </c>
      <c r="G8" s="4" t="s">
        <v>59</v>
      </c>
      <c r="H8" s="4"/>
      <c r="I8" s="4" t="s">
        <v>60</v>
      </c>
      <c r="J8" s="4" t="s">
        <v>61</v>
      </c>
      <c r="K8" s="4" t="s">
        <v>62</v>
      </c>
      <c r="L8" s="4" t="s">
        <v>63</v>
      </c>
      <c r="M8" s="4" t="s">
        <v>64</v>
      </c>
      <c r="N8" s="4"/>
      <c r="O8" s="2">
        <v>1405</v>
      </c>
      <c r="P8" s="4" t="s">
        <v>54</v>
      </c>
      <c r="Q8" s="4" t="s">
        <v>65</v>
      </c>
      <c r="R8" s="4" t="s">
        <v>66</v>
      </c>
      <c r="S8" s="3">
        <v>46037</v>
      </c>
      <c r="T8" s="7" t="s">
        <v>67</v>
      </c>
    </row>
    <row r="9" spans="1:20" ht="135.75" thickBot="1" x14ac:dyDescent="0.3">
      <c r="A9" s="8">
        <v>2025</v>
      </c>
      <c r="B9" s="9">
        <v>45931</v>
      </c>
      <c r="C9" s="9">
        <v>46022</v>
      </c>
      <c r="D9" s="10" t="s">
        <v>56</v>
      </c>
      <c r="E9" s="11" t="s">
        <v>68</v>
      </c>
      <c r="F9" s="12" t="s">
        <v>69</v>
      </c>
      <c r="G9" s="10" t="s">
        <v>59</v>
      </c>
      <c r="H9" s="10"/>
      <c r="I9" s="10" t="s">
        <v>70</v>
      </c>
      <c r="J9" s="10" t="s">
        <v>61</v>
      </c>
      <c r="K9" s="10" t="s">
        <v>62</v>
      </c>
      <c r="L9" s="10" t="s">
        <v>71</v>
      </c>
      <c r="M9" s="10" t="s">
        <v>72</v>
      </c>
      <c r="N9" s="10"/>
      <c r="O9" s="8">
        <v>613</v>
      </c>
      <c r="P9" s="10" t="s">
        <v>54</v>
      </c>
      <c r="Q9" s="10" t="s">
        <v>65</v>
      </c>
      <c r="R9" s="10" t="s">
        <v>66</v>
      </c>
      <c r="S9" s="9">
        <v>46037</v>
      </c>
      <c r="T9" s="13" t="s">
        <v>67</v>
      </c>
    </row>
    <row r="10" spans="1:20" ht="165.75" thickBot="1" x14ac:dyDescent="0.3">
      <c r="A10" s="8">
        <v>2025</v>
      </c>
      <c r="B10" s="9">
        <v>45931</v>
      </c>
      <c r="C10" s="9">
        <v>46022</v>
      </c>
      <c r="D10" s="10" t="s">
        <v>56</v>
      </c>
      <c r="E10" s="11" t="s">
        <v>68</v>
      </c>
      <c r="F10" s="14" t="s">
        <v>73</v>
      </c>
      <c r="G10" s="10" t="s">
        <v>59</v>
      </c>
      <c r="H10" s="10"/>
      <c r="I10" s="10" t="s">
        <v>74</v>
      </c>
      <c r="J10" s="10" t="s">
        <v>75</v>
      </c>
      <c r="K10" s="10" t="s">
        <v>62</v>
      </c>
      <c r="L10" s="10" t="s">
        <v>76</v>
      </c>
      <c r="M10" s="10" t="s">
        <v>77</v>
      </c>
      <c r="N10" s="10"/>
      <c r="O10" s="8">
        <v>1405</v>
      </c>
      <c r="P10" s="10" t="s">
        <v>54</v>
      </c>
      <c r="Q10" s="10" t="s">
        <v>65</v>
      </c>
      <c r="R10" s="10" t="s">
        <v>78</v>
      </c>
      <c r="S10" s="9">
        <v>46037</v>
      </c>
      <c r="T10" s="13" t="s">
        <v>67</v>
      </c>
    </row>
    <row r="11" spans="1:20" ht="150.75" thickBot="1" x14ac:dyDescent="0.3">
      <c r="A11" s="8">
        <v>2025</v>
      </c>
      <c r="B11" s="9">
        <v>45931</v>
      </c>
      <c r="C11" s="9">
        <v>46022</v>
      </c>
      <c r="D11" s="10" t="s">
        <v>56</v>
      </c>
      <c r="E11" s="11" t="s">
        <v>68</v>
      </c>
      <c r="F11" s="14" t="s">
        <v>79</v>
      </c>
      <c r="G11" s="10" t="s">
        <v>59</v>
      </c>
      <c r="H11" s="10"/>
      <c r="I11" s="10" t="s">
        <v>80</v>
      </c>
      <c r="J11" s="10" t="s">
        <v>75</v>
      </c>
      <c r="K11" s="10" t="s">
        <v>62</v>
      </c>
      <c r="L11" s="10" t="s">
        <v>81</v>
      </c>
      <c r="M11" s="10" t="s">
        <v>82</v>
      </c>
      <c r="N11" s="10"/>
      <c r="O11" s="8">
        <v>898</v>
      </c>
      <c r="P11" s="10" t="s">
        <v>54</v>
      </c>
      <c r="Q11" s="10" t="s">
        <v>65</v>
      </c>
      <c r="R11" s="10" t="s">
        <v>78</v>
      </c>
      <c r="S11" s="9">
        <v>46037</v>
      </c>
      <c r="T11" s="13" t="s">
        <v>67</v>
      </c>
    </row>
    <row r="12" spans="1:20" ht="180.75" thickBot="1" x14ac:dyDescent="0.3">
      <c r="A12" s="8">
        <v>2025</v>
      </c>
      <c r="B12" s="9">
        <v>45931</v>
      </c>
      <c r="C12" s="9">
        <v>46022</v>
      </c>
      <c r="D12" s="10" t="s">
        <v>56</v>
      </c>
      <c r="E12" s="11" t="s">
        <v>83</v>
      </c>
      <c r="F12" s="14" t="s">
        <v>84</v>
      </c>
      <c r="G12" s="10" t="s">
        <v>85</v>
      </c>
      <c r="H12" s="10"/>
      <c r="I12" s="10" t="s">
        <v>86</v>
      </c>
      <c r="J12" s="10" t="s">
        <v>75</v>
      </c>
      <c r="K12" s="10" t="s">
        <v>62</v>
      </c>
      <c r="L12" s="10" t="s">
        <v>87</v>
      </c>
      <c r="M12" s="10" t="s">
        <v>88</v>
      </c>
      <c r="N12" s="10"/>
      <c r="O12" s="8">
        <v>1015</v>
      </c>
      <c r="P12" s="10" t="s">
        <v>54</v>
      </c>
      <c r="Q12" s="10" t="s">
        <v>65</v>
      </c>
      <c r="R12" s="10" t="s">
        <v>78</v>
      </c>
      <c r="S12" s="9">
        <v>46037</v>
      </c>
      <c r="T12" s="13" t="s">
        <v>67</v>
      </c>
    </row>
    <row r="13" spans="1:20" ht="195.75" thickBot="1" x14ac:dyDescent="0.3">
      <c r="A13" s="8">
        <v>2025</v>
      </c>
      <c r="B13" s="9">
        <v>45931</v>
      </c>
      <c r="C13" s="9">
        <v>46022</v>
      </c>
      <c r="D13" s="10" t="s">
        <v>56</v>
      </c>
      <c r="E13" s="11" t="s">
        <v>83</v>
      </c>
      <c r="F13" s="14" t="s">
        <v>89</v>
      </c>
      <c r="G13" s="10" t="s">
        <v>85</v>
      </c>
      <c r="H13" s="10"/>
      <c r="I13" s="10" t="s">
        <v>90</v>
      </c>
      <c r="J13" s="10" t="s">
        <v>75</v>
      </c>
      <c r="K13" s="10" t="s">
        <v>62</v>
      </c>
      <c r="L13" s="10" t="s">
        <v>91</v>
      </c>
      <c r="M13" s="10" t="s">
        <v>92</v>
      </c>
      <c r="N13" s="10"/>
      <c r="O13" s="8">
        <v>188</v>
      </c>
      <c r="P13" s="10" t="s">
        <v>54</v>
      </c>
      <c r="Q13" s="10" t="s">
        <v>65</v>
      </c>
      <c r="R13" s="10" t="s">
        <v>78</v>
      </c>
      <c r="S13" s="9">
        <v>46037</v>
      </c>
      <c r="T13" s="13" t="s">
        <v>67</v>
      </c>
    </row>
    <row r="14" spans="1:20" ht="210.75" thickBot="1" x14ac:dyDescent="0.3">
      <c r="A14" s="8">
        <v>2025</v>
      </c>
      <c r="B14" s="9">
        <v>45931</v>
      </c>
      <c r="C14" s="9">
        <v>46022</v>
      </c>
      <c r="D14" s="10" t="s">
        <v>56</v>
      </c>
      <c r="E14" s="11" t="s">
        <v>83</v>
      </c>
      <c r="F14" s="14" t="s">
        <v>93</v>
      </c>
      <c r="G14" s="10" t="s">
        <v>85</v>
      </c>
      <c r="H14" s="10"/>
      <c r="I14" s="10" t="s">
        <v>94</v>
      </c>
      <c r="J14" s="10" t="s">
        <v>75</v>
      </c>
      <c r="K14" s="10" t="s">
        <v>62</v>
      </c>
      <c r="L14" s="10" t="s">
        <v>95</v>
      </c>
      <c r="M14" s="10" t="s">
        <v>96</v>
      </c>
      <c r="N14" s="10"/>
      <c r="O14" s="8">
        <v>354</v>
      </c>
      <c r="P14" s="10" t="s">
        <v>54</v>
      </c>
      <c r="Q14" s="10" t="s">
        <v>65</v>
      </c>
      <c r="R14" s="10" t="s">
        <v>78</v>
      </c>
      <c r="S14" s="9">
        <v>46037</v>
      </c>
      <c r="T14" s="13" t="s">
        <v>67</v>
      </c>
    </row>
    <row r="15" spans="1:20" ht="120.75" thickBot="1" x14ac:dyDescent="0.3">
      <c r="A15" s="8">
        <v>2025</v>
      </c>
      <c r="B15" s="9">
        <v>45931</v>
      </c>
      <c r="C15" s="9">
        <v>46022</v>
      </c>
      <c r="D15" s="10" t="s">
        <v>56</v>
      </c>
      <c r="E15" s="11" t="s">
        <v>83</v>
      </c>
      <c r="F15" s="14" t="s">
        <v>97</v>
      </c>
      <c r="G15" s="10" t="s">
        <v>85</v>
      </c>
      <c r="H15" s="10"/>
      <c r="I15" s="10" t="s">
        <v>98</v>
      </c>
      <c r="J15" s="10" t="s">
        <v>61</v>
      </c>
      <c r="K15" s="10" t="s">
        <v>62</v>
      </c>
      <c r="L15" s="10" t="s">
        <v>99</v>
      </c>
      <c r="M15" s="10" t="s">
        <v>100</v>
      </c>
      <c r="N15" s="10"/>
      <c r="O15" s="8">
        <v>115</v>
      </c>
      <c r="P15" s="10" t="s">
        <v>54</v>
      </c>
      <c r="Q15" s="10" t="s">
        <v>65</v>
      </c>
      <c r="R15" s="10" t="s">
        <v>78</v>
      </c>
      <c r="S15" s="9">
        <v>46037</v>
      </c>
      <c r="T15" s="13" t="s">
        <v>67</v>
      </c>
    </row>
    <row r="16" spans="1:20" ht="150.75" thickBot="1" x14ac:dyDescent="0.3">
      <c r="A16" s="8">
        <v>2025</v>
      </c>
      <c r="B16" s="9">
        <v>45931</v>
      </c>
      <c r="C16" s="9">
        <v>46022</v>
      </c>
      <c r="D16" s="10" t="s">
        <v>56</v>
      </c>
      <c r="E16" s="11" t="s">
        <v>101</v>
      </c>
      <c r="F16" s="15" t="s">
        <v>102</v>
      </c>
      <c r="G16" s="10" t="s">
        <v>85</v>
      </c>
      <c r="H16" s="10"/>
      <c r="I16" s="10" t="s">
        <v>103</v>
      </c>
      <c r="J16" s="10" t="s">
        <v>75</v>
      </c>
      <c r="K16" s="10" t="s">
        <v>62</v>
      </c>
      <c r="L16" s="10" t="s">
        <v>104</v>
      </c>
      <c r="M16" s="10" t="s">
        <v>105</v>
      </c>
      <c r="N16" s="10"/>
      <c r="O16" s="8">
        <v>0</v>
      </c>
      <c r="P16" s="10" t="s">
        <v>54</v>
      </c>
      <c r="Q16" s="10" t="s">
        <v>65</v>
      </c>
      <c r="R16" s="10" t="s">
        <v>106</v>
      </c>
      <c r="S16" s="9">
        <v>46037</v>
      </c>
      <c r="T16" s="13" t="s">
        <v>67</v>
      </c>
    </row>
    <row r="17" spans="1:20" ht="165.75" thickBot="1" x14ac:dyDescent="0.3">
      <c r="A17" s="8">
        <v>2025</v>
      </c>
      <c r="B17" s="9">
        <v>45931</v>
      </c>
      <c r="C17" s="9">
        <v>46022</v>
      </c>
      <c r="D17" s="10" t="s">
        <v>56</v>
      </c>
      <c r="E17" s="11" t="s">
        <v>101</v>
      </c>
      <c r="F17" s="15" t="s">
        <v>107</v>
      </c>
      <c r="G17" s="10" t="s">
        <v>85</v>
      </c>
      <c r="H17" s="10"/>
      <c r="I17" s="10" t="s">
        <v>108</v>
      </c>
      <c r="J17" s="10" t="s">
        <v>75</v>
      </c>
      <c r="K17" s="10" t="s">
        <v>62</v>
      </c>
      <c r="L17" s="10" t="s">
        <v>109</v>
      </c>
      <c r="M17" s="10" t="s">
        <v>110</v>
      </c>
      <c r="N17" s="10"/>
      <c r="O17" s="8">
        <v>3</v>
      </c>
      <c r="P17" s="10" t="s">
        <v>54</v>
      </c>
      <c r="Q17" s="10" t="s">
        <v>65</v>
      </c>
      <c r="R17" s="10" t="s">
        <v>106</v>
      </c>
      <c r="S17" s="9">
        <v>46037</v>
      </c>
      <c r="T17" s="13" t="s">
        <v>67</v>
      </c>
    </row>
    <row r="18" spans="1:20" ht="180.75" thickBot="1" x14ac:dyDescent="0.3">
      <c r="A18" s="8">
        <v>2025</v>
      </c>
      <c r="B18" s="9">
        <v>45931</v>
      </c>
      <c r="C18" s="9">
        <v>46022</v>
      </c>
      <c r="D18" s="10" t="s">
        <v>56</v>
      </c>
      <c r="E18" s="11" t="s">
        <v>111</v>
      </c>
      <c r="F18" s="16" t="s">
        <v>112</v>
      </c>
      <c r="G18" s="10" t="s">
        <v>85</v>
      </c>
      <c r="H18" s="10"/>
      <c r="I18" s="10" t="s">
        <v>113</v>
      </c>
      <c r="J18" s="10" t="s">
        <v>75</v>
      </c>
      <c r="K18" s="10" t="s">
        <v>62</v>
      </c>
      <c r="L18" s="10" t="s">
        <v>114</v>
      </c>
      <c r="M18" s="10" t="s">
        <v>115</v>
      </c>
      <c r="N18" s="10"/>
      <c r="O18" s="8">
        <v>7</v>
      </c>
      <c r="P18" s="10" t="s">
        <v>54</v>
      </c>
      <c r="Q18" s="10" t="s">
        <v>65</v>
      </c>
      <c r="R18" s="10" t="s">
        <v>66</v>
      </c>
      <c r="S18" s="9">
        <v>46037</v>
      </c>
      <c r="T18" s="13" t="s">
        <v>67</v>
      </c>
    </row>
    <row r="19" spans="1:20" ht="105.75" thickBot="1" x14ac:dyDescent="0.3">
      <c r="A19" s="8">
        <v>2025</v>
      </c>
      <c r="B19" s="9">
        <v>45931</v>
      </c>
      <c r="C19" s="9">
        <v>46022</v>
      </c>
      <c r="D19" s="10" t="s">
        <v>56</v>
      </c>
      <c r="E19" s="11" t="s">
        <v>111</v>
      </c>
      <c r="F19" s="16" t="s">
        <v>116</v>
      </c>
      <c r="G19" s="10" t="s">
        <v>85</v>
      </c>
      <c r="H19" s="10"/>
      <c r="I19" s="10" t="s">
        <v>117</v>
      </c>
      <c r="J19" s="10" t="s">
        <v>75</v>
      </c>
      <c r="K19" s="10" t="s">
        <v>62</v>
      </c>
      <c r="L19" s="10" t="s">
        <v>118</v>
      </c>
      <c r="M19" s="10" t="s">
        <v>119</v>
      </c>
      <c r="N19" s="10"/>
      <c r="O19" s="8">
        <v>4</v>
      </c>
      <c r="P19" s="10" t="s">
        <v>54</v>
      </c>
      <c r="Q19" s="10" t="s">
        <v>65</v>
      </c>
      <c r="R19" s="10" t="s">
        <v>66</v>
      </c>
      <c r="S19" s="9">
        <v>46037</v>
      </c>
      <c r="T19" s="13" t="s">
        <v>67</v>
      </c>
    </row>
    <row r="20" spans="1:20" ht="135.75" thickBot="1" x14ac:dyDescent="0.3">
      <c r="A20" s="8">
        <v>2025</v>
      </c>
      <c r="B20" s="9">
        <v>45931</v>
      </c>
      <c r="C20" s="9">
        <v>46022</v>
      </c>
      <c r="D20" s="10" t="s">
        <v>56</v>
      </c>
      <c r="E20" s="11" t="s">
        <v>120</v>
      </c>
      <c r="F20" s="17" t="s">
        <v>121</v>
      </c>
      <c r="G20" s="10" t="s">
        <v>85</v>
      </c>
      <c r="H20" s="10"/>
      <c r="I20" s="10" t="s">
        <v>122</v>
      </c>
      <c r="J20" s="10" t="s">
        <v>75</v>
      </c>
      <c r="K20" s="10" t="s">
        <v>62</v>
      </c>
      <c r="L20" s="10" t="s">
        <v>123</v>
      </c>
      <c r="M20" s="10" t="s">
        <v>124</v>
      </c>
      <c r="N20" s="10"/>
      <c r="O20" s="8">
        <v>16</v>
      </c>
      <c r="P20" s="10" t="s">
        <v>54</v>
      </c>
      <c r="Q20" s="10" t="s">
        <v>65</v>
      </c>
      <c r="R20" s="10" t="s">
        <v>125</v>
      </c>
      <c r="S20" s="9">
        <v>46037</v>
      </c>
      <c r="T20" s="13" t="s">
        <v>67</v>
      </c>
    </row>
    <row r="21" spans="1:20" ht="120.75" thickBot="1" x14ac:dyDescent="0.3">
      <c r="A21" s="8">
        <v>2025</v>
      </c>
      <c r="B21" s="9">
        <v>45931</v>
      </c>
      <c r="C21" s="9">
        <v>46022</v>
      </c>
      <c r="D21" s="10" t="s">
        <v>56</v>
      </c>
      <c r="E21" s="11" t="s">
        <v>126</v>
      </c>
      <c r="F21" s="16" t="s">
        <v>127</v>
      </c>
      <c r="G21" s="10" t="s">
        <v>85</v>
      </c>
      <c r="H21" s="10"/>
      <c r="I21" s="10" t="s">
        <v>128</v>
      </c>
      <c r="J21" s="10" t="s">
        <v>75</v>
      </c>
      <c r="K21" s="10" t="s">
        <v>62</v>
      </c>
      <c r="L21" s="10" t="s">
        <v>129</v>
      </c>
      <c r="M21" s="10" t="s">
        <v>130</v>
      </c>
      <c r="N21" s="10"/>
      <c r="O21" s="8">
        <v>1</v>
      </c>
      <c r="P21" s="10" t="s">
        <v>54</v>
      </c>
      <c r="Q21" s="10" t="s">
        <v>65</v>
      </c>
      <c r="R21" s="10" t="s">
        <v>66</v>
      </c>
      <c r="S21" s="9">
        <v>46037</v>
      </c>
      <c r="T21" s="13" t="s">
        <v>67</v>
      </c>
    </row>
    <row r="22" spans="1:20" ht="135.75" thickBot="1" x14ac:dyDescent="0.3">
      <c r="A22" s="8">
        <v>2025</v>
      </c>
      <c r="B22" s="9">
        <v>45931</v>
      </c>
      <c r="C22" s="9">
        <v>46022</v>
      </c>
      <c r="D22" s="10" t="s">
        <v>56</v>
      </c>
      <c r="E22" s="11" t="s">
        <v>131</v>
      </c>
      <c r="F22" s="18" t="s">
        <v>132</v>
      </c>
      <c r="G22" s="10" t="s">
        <v>85</v>
      </c>
      <c r="H22" s="10"/>
      <c r="I22" s="10" t="s">
        <v>133</v>
      </c>
      <c r="J22" s="10" t="s">
        <v>75</v>
      </c>
      <c r="K22" s="10" t="s">
        <v>62</v>
      </c>
      <c r="L22" s="10" t="s">
        <v>134</v>
      </c>
      <c r="M22" s="10" t="s">
        <v>135</v>
      </c>
      <c r="N22" s="10"/>
      <c r="O22" s="8">
        <v>1405</v>
      </c>
      <c r="P22" s="10" t="s">
        <v>54</v>
      </c>
      <c r="Q22" s="10" t="s">
        <v>65</v>
      </c>
      <c r="R22" s="10"/>
      <c r="S22" s="9">
        <v>46037</v>
      </c>
      <c r="T22" s="13" t="s">
        <v>67</v>
      </c>
    </row>
    <row r="23" spans="1:20" ht="150.75" thickBot="1" x14ac:dyDescent="0.3">
      <c r="A23" s="8">
        <v>2025</v>
      </c>
      <c r="B23" s="9">
        <v>45931</v>
      </c>
      <c r="C23" s="9">
        <v>46022</v>
      </c>
      <c r="D23" s="10" t="s">
        <v>56</v>
      </c>
      <c r="E23" s="11" t="s">
        <v>136</v>
      </c>
      <c r="F23" s="17" t="s">
        <v>137</v>
      </c>
      <c r="G23" s="10" t="s">
        <v>85</v>
      </c>
      <c r="H23" s="10"/>
      <c r="I23" s="10" t="s">
        <v>138</v>
      </c>
      <c r="J23" s="10" t="s">
        <v>75</v>
      </c>
      <c r="K23" s="10" t="s">
        <v>62</v>
      </c>
      <c r="L23" s="10" t="s">
        <v>139</v>
      </c>
      <c r="M23" s="10" t="s">
        <v>140</v>
      </c>
      <c r="N23" s="10"/>
      <c r="O23" s="8">
        <v>29</v>
      </c>
      <c r="P23" s="10" t="s">
        <v>54</v>
      </c>
      <c r="Q23" s="10" t="s">
        <v>65</v>
      </c>
      <c r="R23" s="10" t="s">
        <v>125</v>
      </c>
      <c r="S23" s="9">
        <v>46037</v>
      </c>
      <c r="T23" s="13" t="s">
        <v>67</v>
      </c>
    </row>
    <row r="24" spans="1:20" ht="105.75" thickBot="1" x14ac:dyDescent="0.3">
      <c r="A24" s="8">
        <v>2025</v>
      </c>
      <c r="B24" s="9">
        <v>45931</v>
      </c>
      <c r="C24" s="9">
        <v>46022</v>
      </c>
      <c r="D24" s="10" t="s">
        <v>56</v>
      </c>
      <c r="E24" s="11" t="s">
        <v>141</v>
      </c>
      <c r="F24" s="14" t="s">
        <v>142</v>
      </c>
      <c r="G24" s="10" t="s">
        <v>85</v>
      </c>
      <c r="H24" s="10"/>
      <c r="I24" s="10" t="s">
        <v>143</v>
      </c>
      <c r="J24" s="10" t="s">
        <v>75</v>
      </c>
      <c r="K24" s="10" t="s">
        <v>62</v>
      </c>
      <c r="L24" s="10" t="s">
        <v>144</v>
      </c>
      <c r="M24" s="10" t="s">
        <v>145</v>
      </c>
      <c r="N24" s="10"/>
      <c r="O24" s="8">
        <v>613</v>
      </c>
      <c r="P24" s="10" t="s">
        <v>54</v>
      </c>
      <c r="Q24" s="10" t="s">
        <v>65</v>
      </c>
      <c r="R24" s="10" t="s">
        <v>78</v>
      </c>
      <c r="S24" s="9">
        <v>46037</v>
      </c>
      <c r="T24" s="13" t="s">
        <v>67</v>
      </c>
    </row>
    <row r="25" spans="1:20" ht="105.75" thickBot="1" x14ac:dyDescent="0.3">
      <c r="A25" s="8">
        <v>2025</v>
      </c>
      <c r="B25" s="9">
        <v>45931</v>
      </c>
      <c r="C25" s="9">
        <v>46022</v>
      </c>
      <c r="D25" s="10" t="s">
        <v>56</v>
      </c>
      <c r="E25" s="11" t="s">
        <v>146</v>
      </c>
      <c r="F25" s="14" t="s">
        <v>147</v>
      </c>
      <c r="G25" s="10" t="s">
        <v>85</v>
      </c>
      <c r="H25" s="10"/>
      <c r="I25" s="10" t="s">
        <v>148</v>
      </c>
      <c r="J25" s="10" t="s">
        <v>149</v>
      </c>
      <c r="K25" s="10" t="s">
        <v>62</v>
      </c>
      <c r="L25" s="10" t="s">
        <v>150</v>
      </c>
      <c r="M25" s="10" t="s">
        <v>151</v>
      </c>
      <c r="N25" s="10"/>
      <c r="O25" s="8">
        <v>1405</v>
      </c>
      <c r="P25" s="10" t="s">
        <v>54</v>
      </c>
      <c r="Q25" s="10" t="s">
        <v>65</v>
      </c>
      <c r="R25" s="10" t="s">
        <v>78</v>
      </c>
      <c r="S25" s="9">
        <v>46037</v>
      </c>
      <c r="T25" s="13" t="s">
        <v>67</v>
      </c>
    </row>
    <row r="26" spans="1:20" ht="195.75" thickBot="1" x14ac:dyDescent="0.3">
      <c r="A26" s="8">
        <v>2025</v>
      </c>
      <c r="B26" s="9">
        <v>45931</v>
      </c>
      <c r="C26" s="9">
        <v>46022</v>
      </c>
      <c r="D26" s="10" t="s">
        <v>56</v>
      </c>
      <c r="E26" s="11" t="s">
        <v>152</v>
      </c>
      <c r="F26" s="15" t="s">
        <v>153</v>
      </c>
      <c r="G26" s="10" t="s">
        <v>85</v>
      </c>
      <c r="H26" s="10"/>
      <c r="I26" s="10" t="s">
        <v>154</v>
      </c>
      <c r="J26" s="10" t="s">
        <v>75</v>
      </c>
      <c r="K26" s="10" t="s">
        <v>62</v>
      </c>
      <c r="L26" s="10" t="s">
        <v>155</v>
      </c>
      <c r="M26" s="10" t="s">
        <v>156</v>
      </c>
      <c r="N26" s="10"/>
      <c r="O26" s="8">
        <v>1025</v>
      </c>
      <c r="P26" s="10" t="s">
        <v>54</v>
      </c>
      <c r="Q26" s="10" t="s">
        <v>65</v>
      </c>
      <c r="R26" s="10" t="s">
        <v>106</v>
      </c>
      <c r="S26" s="9">
        <v>46037</v>
      </c>
      <c r="T26" s="13" t="s">
        <v>67</v>
      </c>
    </row>
    <row r="27" spans="1:20" ht="105.75" thickBot="1" x14ac:dyDescent="0.3">
      <c r="A27" s="8">
        <v>2025</v>
      </c>
      <c r="B27" s="9">
        <v>45931</v>
      </c>
      <c r="C27" s="9">
        <v>46022</v>
      </c>
      <c r="D27" s="10" t="s">
        <v>56</v>
      </c>
      <c r="E27" s="11" t="s">
        <v>152</v>
      </c>
      <c r="F27" s="15" t="s">
        <v>157</v>
      </c>
      <c r="G27" s="10" t="s">
        <v>85</v>
      </c>
      <c r="H27" s="10"/>
      <c r="I27" s="10" t="s">
        <v>158</v>
      </c>
      <c r="J27" s="10" t="s">
        <v>75</v>
      </c>
      <c r="K27" s="10" t="s">
        <v>62</v>
      </c>
      <c r="L27" s="10" t="s">
        <v>159</v>
      </c>
      <c r="M27" s="10" t="s">
        <v>160</v>
      </c>
      <c r="N27" s="10"/>
      <c r="O27" s="8">
        <v>39</v>
      </c>
      <c r="P27" s="10" t="s">
        <v>54</v>
      </c>
      <c r="Q27" s="10" t="s">
        <v>65</v>
      </c>
      <c r="R27" s="10" t="s">
        <v>106</v>
      </c>
      <c r="S27" s="9">
        <v>46037</v>
      </c>
      <c r="T27" s="13" t="s">
        <v>67</v>
      </c>
    </row>
    <row r="28" spans="1:20" ht="75.75" thickBot="1" x14ac:dyDescent="0.3">
      <c r="A28" s="8">
        <v>2025</v>
      </c>
      <c r="B28" s="9">
        <v>45931</v>
      </c>
      <c r="C28" s="9">
        <v>46022</v>
      </c>
      <c r="D28" s="10" t="s">
        <v>56</v>
      </c>
      <c r="E28" s="11" t="s">
        <v>152</v>
      </c>
      <c r="F28" s="14" t="s">
        <v>161</v>
      </c>
      <c r="G28" s="10" t="s">
        <v>85</v>
      </c>
      <c r="H28" s="10"/>
      <c r="I28" s="10" t="s">
        <v>162</v>
      </c>
      <c r="J28" s="10" t="s">
        <v>75</v>
      </c>
      <c r="K28" s="10" t="s">
        <v>62</v>
      </c>
      <c r="L28" s="10" t="s">
        <v>163</v>
      </c>
      <c r="M28" s="10" t="s">
        <v>164</v>
      </c>
      <c r="N28" s="10"/>
      <c r="O28" s="8">
        <v>816</v>
      </c>
      <c r="P28" s="10" t="s">
        <v>54</v>
      </c>
      <c r="Q28" s="10" t="s">
        <v>65</v>
      </c>
      <c r="R28" s="10" t="s">
        <v>78</v>
      </c>
      <c r="S28" s="9">
        <v>46037</v>
      </c>
      <c r="T28" s="13" t="s">
        <v>67</v>
      </c>
    </row>
    <row r="29" spans="1:20" ht="120.75" thickBot="1" x14ac:dyDescent="0.3">
      <c r="A29" s="8">
        <v>2025</v>
      </c>
      <c r="B29" s="9">
        <v>45931</v>
      </c>
      <c r="C29" s="9">
        <v>46022</v>
      </c>
      <c r="D29" s="10" t="s">
        <v>56</v>
      </c>
      <c r="E29" s="11" t="s">
        <v>152</v>
      </c>
      <c r="F29" s="15" t="s">
        <v>165</v>
      </c>
      <c r="G29" s="10" t="s">
        <v>85</v>
      </c>
      <c r="H29" s="10"/>
      <c r="I29" s="10" t="s">
        <v>166</v>
      </c>
      <c r="J29" s="10" t="s">
        <v>75</v>
      </c>
      <c r="K29" s="10" t="s">
        <v>62</v>
      </c>
      <c r="L29" s="10" t="s">
        <v>167</v>
      </c>
      <c r="M29" s="10" t="s">
        <v>168</v>
      </c>
      <c r="N29" s="10"/>
      <c r="O29" s="8">
        <v>121</v>
      </c>
      <c r="P29" s="10" t="s">
        <v>54</v>
      </c>
      <c r="Q29" s="10" t="s">
        <v>65</v>
      </c>
      <c r="R29" s="10" t="s">
        <v>106</v>
      </c>
      <c r="S29" s="9">
        <v>46037</v>
      </c>
      <c r="T29" s="13" t="s">
        <v>67</v>
      </c>
    </row>
    <row r="30" spans="1:20" ht="195.75" thickBot="1" x14ac:dyDescent="0.3">
      <c r="A30" s="8">
        <v>2025</v>
      </c>
      <c r="B30" s="9">
        <v>45931</v>
      </c>
      <c r="C30" s="9">
        <v>46022</v>
      </c>
      <c r="D30" s="10" t="s">
        <v>56</v>
      </c>
      <c r="E30" s="11" t="s">
        <v>169</v>
      </c>
      <c r="F30" s="15" t="s">
        <v>170</v>
      </c>
      <c r="G30" s="10" t="s">
        <v>85</v>
      </c>
      <c r="H30" s="10"/>
      <c r="I30" s="10" t="s">
        <v>171</v>
      </c>
      <c r="J30" s="10" t="s">
        <v>75</v>
      </c>
      <c r="K30" s="10" t="s">
        <v>62</v>
      </c>
      <c r="L30" s="10" t="s">
        <v>172</v>
      </c>
      <c r="M30" s="10" t="s">
        <v>173</v>
      </c>
      <c r="N30" s="10"/>
      <c r="O30" s="8">
        <v>31</v>
      </c>
      <c r="P30" s="10" t="s">
        <v>54</v>
      </c>
      <c r="Q30" s="10" t="s">
        <v>65</v>
      </c>
      <c r="R30" s="10" t="s">
        <v>106</v>
      </c>
      <c r="S30" s="9">
        <v>46037</v>
      </c>
      <c r="T30" s="13" t="s">
        <v>67</v>
      </c>
    </row>
    <row r="31" spans="1:20" ht="135.75" thickBot="1" x14ac:dyDescent="0.3">
      <c r="A31" s="8">
        <v>2025</v>
      </c>
      <c r="B31" s="9">
        <v>45931</v>
      </c>
      <c r="C31" s="9">
        <v>46022</v>
      </c>
      <c r="D31" s="10" t="s">
        <v>56</v>
      </c>
      <c r="E31" s="11" t="s">
        <v>174</v>
      </c>
      <c r="F31" s="15" t="s">
        <v>175</v>
      </c>
      <c r="G31" s="10" t="s">
        <v>85</v>
      </c>
      <c r="H31" s="10"/>
      <c r="I31" s="10" t="s">
        <v>176</v>
      </c>
      <c r="J31" s="10" t="s">
        <v>75</v>
      </c>
      <c r="K31" s="10" t="s">
        <v>62</v>
      </c>
      <c r="L31" s="10" t="s">
        <v>177</v>
      </c>
      <c r="M31" s="10" t="s">
        <v>178</v>
      </c>
      <c r="N31" s="10"/>
      <c r="O31" s="8">
        <v>19</v>
      </c>
      <c r="P31" s="10" t="s">
        <v>54</v>
      </c>
      <c r="Q31" s="10" t="s">
        <v>65</v>
      </c>
      <c r="R31" s="10" t="s">
        <v>106</v>
      </c>
      <c r="S31" s="9">
        <v>46037</v>
      </c>
      <c r="T31" s="13" t="s">
        <v>67</v>
      </c>
    </row>
    <row r="32" spans="1:20" ht="135.75" thickBot="1" x14ac:dyDescent="0.3">
      <c r="A32" s="8">
        <v>2025</v>
      </c>
      <c r="B32" s="9">
        <v>45931</v>
      </c>
      <c r="C32" s="9">
        <v>46022</v>
      </c>
      <c r="D32" s="10" t="s">
        <v>56</v>
      </c>
      <c r="E32" s="11" t="s">
        <v>174</v>
      </c>
      <c r="F32" s="15" t="s">
        <v>179</v>
      </c>
      <c r="G32" s="10" t="s">
        <v>85</v>
      </c>
      <c r="H32" s="10"/>
      <c r="I32" s="10" t="s">
        <v>180</v>
      </c>
      <c r="J32" s="10" t="s">
        <v>75</v>
      </c>
      <c r="K32" s="10" t="s">
        <v>62</v>
      </c>
      <c r="L32" s="10" t="s">
        <v>181</v>
      </c>
      <c r="M32" s="10" t="s">
        <v>182</v>
      </c>
      <c r="N32" s="10"/>
      <c r="O32" s="8">
        <v>6</v>
      </c>
      <c r="P32" s="10" t="s">
        <v>54</v>
      </c>
      <c r="Q32" s="10" t="s">
        <v>65</v>
      </c>
      <c r="R32" s="10" t="s">
        <v>106</v>
      </c>
      <c r="S32" s="9">
        <v>46037</v>
      </c>
      <c r="T32" s="13" t="s">
        <v>67</v>
      </c>
    </row>
    <row r="33" spans="1:20" ht="135.75" thickBot="1" x14ac:dyDescent="0.3">
      <c r="A33" s="8">
        <v>2025</v>
      </c>
      <c r="B33" s="9">
        <v>45931</v>
      </c>
      <c r="C33" s="9">
        <v>46022</v>
      </c>
      <c r="D33" s="10" t="s">
        <v>56</v>
      </c>
      <c r="E33" s="11" t="s">
        <v>174</v>
      </c>
      <c r="F33" s="15" t="s">
        <v>183</v>
      </c>
      <c r="G33" s="10" t="s">
        <v>85</v>
      </c>
      <c r="H33" s="10"/>
      <c r="I33" s="10" t="s">
        <v>184</v>
      </c>
      <c r="J33" s="10" t="s">
        <v>75</v>
      </c>
      <c r="K33" s="10" t="s">
        <v>62</v>
      </c>
      <c r="L33" s="10" t="s">
        <v>185</v>
      </c>
      <c r="M33" s="10" t="s">
        <v>186</v>
      </c>
      <c r="N33" s="10"/>
      <c r="O33" s="8">
        <v>37</v>
      </c>
      <c r="P33" s="10" t="s">
        <v>54</v>
      </c>
      <c r="Q33" s="10" t="s">
        <v>65</v>
      </c>
      <c r="R33" s="10" t="s">
        <v>106</v>
      </c>
      <c r="S33" s="9">
        <v>46037</v>
      </c>
      <c r="T33" s="13" t="s">
        <v>67</v>
      </c>
    </row>
    <row r="34" spans="1:20" ht="135.75" thickBot="1" x14ac:dyDescent="0.3">
      <c r="A34" s="8">
        <v>2025</v>
      </c>
      <c r="B34" s="9">
        <v>45931</v>
      </c>
      <c r="C34" s="9">
        <v>46022</v>
      </c>
      <c r="D34" s="10" t="s">
        <v>56</v>
      </c>
      <c r="E34" s="11" t="s">
        <v>174</v>
      </c>
      <c r="F34" s="15" t="s">
        <v>187</v>
      </c>
      <c r="G34" s="10" t="s">
        <v>85</v>
      </c>
      <c r="H34" s="10"/>
      <c r="I34" s="10" t="s">
        <v>188</v>
      </c>
      <c r="J34" s="10" t="s">
        <v>75</v>
      </c>
      <c r="K34" s="10" t="s">
        <v>62</v>
      </c>
      <c r="L34" s="10" t="s">
        <v>189</v>
      </c>
      <c r="M34" s="10" t="s">
        <v>190</v>
      </c>
      <c r="N34" s="10"/>
      <c r="O34" s="8">
        <v>22</v>
      </c>
      <c r="P34" s="10" t="s">
        <v>54</v>
      </c>
      <c r="Q34" s="10" t="s">
        <v>65</v>
      </c>
      <c r="R34" s="10" t="s">
        <v>106</v>
      </c>
      <c r="S34" s="9">
        <v>46037</v>
      </c>
      <c r="T34" s="13" t="s">
        <v>67</v>
      </c>
    </row>
    <row r="35" spans="1:20" ht="120.75" thickBot="1" x14ac:dyDescent="0.3">
      <c r="A35" s="8">
        <v>2025</v>
      </c>
      <c r="B35" s="9">
        <v>45931</v>
      </c>
      <c r="C35" s="9">
        <v>46022</v>
      </c>
      <c r="D35" s="10" t="s">
        <v>56</v>
      </c>
      <c r="E35" s="11" t="s">
        <v>191</v>
      </c>
      <c r="F35" s="15" t="s">
        <v>192</v>
      </c>
      <c r="G35" s="10" t="s">
        <v>85</v>
      </c>
      <c r="H35" s="10"/>
      <c r="I35" s="10" t="s">
        <v>193</v>
      </c>
      <c r="J35" s="10" t="s">
        <v>75</v>
      </c>
      <c r="K35" s="10" t="s">
        <v>62</v>
      </c>
      <c r="L35" s="10" t="s">
        <v>194</v>
      </c>
      <c r="M35" s="10" t="s">
        <v>195</v>
      </c>
      <c r="N35" s="10"/>
      <c r="O35" s="8">
        <v>16</v>
      </c>
      <c r="P35" s="10" t="s">
        <v>54</v>
      </c>
      <c r="Q35" s="10" t="s">
        <v>65</v>
      </c>
      <c r="R35" s="10" t="s">
        <v>106</v>
      </c>
      <c r="S35" s="9">
        <v>46037</v>
      </c>
      <c r="T35" s="13" t="s">
        <v>67</v>
      </c>
    </row>
    <row r="36" spans="1:20" ht="210.75" thickBot="1" x14ac:dyDescent="0.3">
      <c r="A36" s="8">
        <v>2025</v>
      </c>
      <c r="B36" s="9">
        <v>45931</v>
      </c>
      <c r="C36" s="9">
        <v>46022</v>
      </c>
      <c r="D36" s="10" t="s">
        <v>56</v>
      </c>
      <c r="E36" s="11" t="s">
        <v>196</v>
      </c>
      <c r="F36" s="15" t="s">
        <v>197</v>
      </c>
      <c r="G36" s="10" t="s">
        <v>85</v>
      </c>
      <c r="H36" s="10"/>
      <c r="I36" s="10" t="s">
        <v>198</v>
      </c>
      <c r="J36" s="10" t="s">
        <v>75</v>
      </c>
      <c r="K36" s="10" t="s">
        <v>62</v>
      </c>
      <c r="L36" s="10" t="s">
        <v>199</v>
      </c>
      <c r="M36" s="10" t="s">
        <v>200</v>
      </c>
      <c r="N36" s="10"/>
      <c r="O36" s="8">
        <v>13</v>
      </c>
      <c r="P36" s="10" t="s">
        <v>54</v>
      </c>
      <c r="Q36" s="10" t="s">
        <v>65</v>
      </c>
      <c r="R36" s="10" t="s">
        <v>106</v>
      </c>
      <c r="S36" s="9">
        <v>46037</v>
      </c>
      <c r="T36" s="13" t="s">
        <v>67</v>
      </c>
    </row>
    <row r="37" spans="1:20" ht="225.75" thickBot="1" x14ac:dyDescent="0.3">
      <c r="A37" s="8">
        <v>2025</v>
      </c>
      <c r="B37" s="9">
        <v>45931</v>
      </c>
      <c r="C37" s="9">
        <v>46022</v>
      </c>
      <c r="D37" s="10" t="s">
        <v>56</v>
      </c>
      <c r="E37" s="11" t="s">
        <v>201</v>
      </c>
      <c r="F37" s="16" t="s">
        <v>202</v>
      </c>
      <c r="G37" s="10" t="s">
        <v>85</v>
      </c>
      <c r="H37" s="10"/>
      <c r="I37" s="10" t="s">
        <v>203</v>
      </c>
      <c r="J37" s="10" t="s">
        <v>75</v>
      </c>
      <c r="K37" s="10" t="s">
        <v>62</v>
      </c>
      <c r="L37" s="10" t="s">
        <v>204</v>
      </c>
      <c r="M37" s="10" t="s">
        <v>205</v>
      </c>
      <c r="N37" s="10"/>
      <c r="O37" s="8">
        <v>2</v>
      </c>
      <c r="P37" s="10" t="s">
        <v>54</v>
      </c>
      <c r="Q37" s="10" t="s">
        <v>65</v>
      </c>
      <c r="R37" s="10" t="s">
        <v>66</v>
      </c>
      <c r="S37" s="9">
        <v>46037</v>
      </c>
      <c r="T37" s="13" t="s">
        <v>67</v>
      </c>
    </row>
    <row r="38" spans="1:20" ht="195.75" thickBot="1" x14ac:dyDescent="0.3">
      <c r="A38" s="8">
        <v>2025</v>
      </c>
      <c r="B38" s="9">
        <v>45931</v>
      </c>
      <c r="C38" s="9">
        <v>46022</v>
      </c>
      <c r="D38" s="10" t="s">
        <v>56</v>
      </c>
      <c r="E38" s="11" t="s">
        <v>206</v>
      </c>
      <c r="F38" s="16" t="s">
        <v>207</v>
      </c>
      <c r="G38" s="10" t="s">
        <v>85</v>
      </c>
      <c r="H38" s="10"/>
      <c r="I38" s="10" t="s">
        <v>208</v>
      </c>
      <c r="J38" s="10" t="s">
        <v>75</v>
      </c>
      <c r="K38" s="10" t="s">
        <v>62</v>
      </c>
      <c r="L38" s="10" t="s">
        <v>209</v>
      </c>
      <c r="M38" s="10" t="s">
        <v>210</v>
      </c>
      <c r="N38" s="10"/>
      <c r="O38" s="8">
        <v>2</v>
      </c>
      <c r="P38" s="10" t="s">
        <v>54</v>
      </c>
      <c r="Q38" s="10" t="s">
        <v>65</v>
      </c>
      <c r="R38" s="10" t="s">
        <v>66</v>
      </c>
      <c r="S38" s="9">
        <v>46037</v>
      </c>
      <c r="T38" s="13" t="s">
        <v>67</v>
      </c>
    </row>
    <row r="39" spans="1:20" ht="105.75" thickBot="1" x14ac:dyDescent="0.3">
      <c r="A39" s="8">
        <v>2025</v>
      </c>
      <c r="B39" s="9">
        <v>45931</v>
      </c>
      <c r="C39" s="9">
        <v>46022</v>
      </c>
      <c r="D39" s="10" t="s">
        <v>56</v>
      </c>
      <c r="E39" s="11" t="s">
        <v>211</v>
      </c>
      <c r="F39" s="15" t="s">
        <v>212</v>
      </c>
      <c r="G39" s="10" t="s">
        <v>85</v>
      </c>
      <c r="H39" s="10"/>
      <c r="I39" s="10" t="s">
        <v>213</v>
      </c>
      <c r="J39" s="10" t="s">
        <v>75</v>
      </c>
      <c r="K39" s="10" t="s">
        <v>62</v>
      </c>
      <c r="L39" s="10" t="s">
        <v>214</v>
      </c>
      <c r="M39" s="10" t="s">
        <v>215</v>
      </c>
      <c r="N39" s="10"/>
      <c r="O39" s="8">
        <v>1</v>
      </c>
      <c r="P39" s="10" t="s">
        <v>54</v>
      </c>
      <c r="Q39" s="10" t="s">
        <v>65</v>
      </c>
      <c r="R39" s="10" t="s">
        <v>106</v>
      </c>
      <c r="S39" s="9">
        <v>46037</v>
      </c>
      <c r="T39" s="13" t="s">
        <v>67</v>
      </c>
    </row>
    <row r="40" spans="1:20" ht="90.75" thickBot="1" x14ac:dyDescent="0.3">
      <c r="A40" s="8">
        <v>2025</v>
      </c>
      <c r="B40" s="9">
        <v>45931</v>
      </c>
      <c r="C40" s="9">
        <v>46022</v>
      </c>
      <c r="D40" s="10" t="s">
        <v>56</v>
      </c>
      <c r="E40" s="11" t="s">
        <v>216</v>
      </c>
      <c r="F40" s="15" t="s">
        <v>212</v>
      </c>
      <c r="G40" s="10" t="s">
        <v>85</v>
      </c>
      <c r="H40" s="10"/>
      <c r="I40" s="10" t="s">
        <v>217</v>
      </c>
      <c r="J40" s="10" t="s">
        <v>75</v>
      </c>
      <c r="K40" s="10" t="s">
        <v>62</v>
      </c>
      <c r="L40" s="10" t="s">
        <v>214</v>
      </c>
      <c r="M40" s="10" t="s">
        <v>218</v>
      </c>
      <c r="N40" s="10"/>
      <c r="O40" s="8">
        <v>1</v>
      </c>
      <c r="P40" s="10" t="s">
        <v>54</v>
      </c>
      <c r="Q40" s="10" t="s">
        <v>65</v>
      </c>
      <c r="R40" s="10" t="s">
        <v>106</v>
      </c>
      <c r="S40" s="9">
        <v>46037</v>
      </c>
      <c r="T40" s="13" t="s">
        <v>67</v>
      </c>
    </row>
    <row r="41" spans="1:20" ht="180.75" thickBot="1" x14ac:dyDescent="0.3">
      <c r="A41" s="8">
        <v>2025</v>
      </c>
      <c r="B41" s="9">
        <v>45931</v>
      </c>
      <c r="C41" s="9">
        <v>46022</v>
      </c>
      <c r="D41" s="10" t="s">
        <v>56</v>
      </c>
      <c r="E41" s="11" t="s">
        <v>219</v>
      </c>
      <c r="F41" s="17" t="s">
        <v>220</v>
      </c>
      <c r="G41" s="10" t="s">
        <v>85</v>
      </c>
      <c r="H41" s="10"/>
      <c r="I41" s="10" t="s">
        <v>221</v>
      </c>
      <c r="J41" s="10" t="s">
        <v>75</v>
      </c>
      <c r="K41" s="10" t="s">
        <v>62</v>
      </c>
      <c r="L41" s="10" t="s">
        <v>222</v>
      </c>
      <c r="M41" s="10" t="s">
        <v>223</v>
      </c>
      <c r="N41" s="10"/>
      <c r="O41" s="8">
        <v>148</v>
      </c>
      <c r="P41" s="10" t="s">
        <v>54</v>
      </c>
      <c r="Q41" s="10" t="s">
        <v>65</v>
      </c>
      <c r="R41" s="10" t="s">
        <v>125</v>
      </c>
      <c r="S41" s="9">
        <v>46037</v>
      </c>
      <c r="T41" s="13" t="s">
        <v>67</v>
      </c>
    </row>
    <row r="42" spans="1:20" ht="195.75" thickBot="1" x14ac:dyDescent="0.3">
      <c r="A42" s="8">
        <v>2025</v>
      </c>
      <c r="B42" s="9">
        <v>45931</v>
      </c>
      <c r="C42" s="9">
        <v>46022</v>
      </c>
      <c r="D42" s="10" t="s">
        <v>56</v>
      </c>
      <c r="E42" s="11" t="s">
        <v>224</v>
      </c>
      <c r="F42" s="17" t="s">
        <v>225</v>
      </c>
      <c r="G42" s="10" t="s">
        <v>85</v>
      </c>
      <c r="H42" s="10"/>
      <c r="I42" s="10" t="s">
        <v>226</v>
      </c>
      <c r="J42" s="10" t="s">
        <v>75</v>
      </c>
      <c r="K42" s="10" t="s">
        <v>62</v>
      </c>
      <c r="L42" s="10" t="s">
        <v>227</v>
      </c>
      <c r="M42" s="10" t="s">
        <v>228</v>
      </c>
      <c r="N42" s="10"/>
      <c r="O42" s="8">
        <v>70</v>
      </c>
      <c r="P42" s="10" t="s">
        <v>54</v>
      </c>
      <c r="Q42" s="10" t="s">
        <v>65</v>
      </c>
      <c r="R42" s="10" t="s">
        <v>125</v>
      </c>
      <c r="S42" s="9">
        <v>46037</v>
      </c>
      <c r="T42" s="13" t="s">
        <v>67</v>
      </c>
    </row>
    <row r="43" spans="1:20" ht="180.75" thickBot="1" x14ac:dyDescent="0.3">
      <c r="A43" s="8">
        <v>2025</v>
      </c>
      <c r="B43" s="9">
        <v>45931</v>
      </c>
      <c r="C43" s="9">
        <v>46022</v>
      </c>
      <c r="D43" s="10" t="s">
        <v>56</v>
      </c>
      <c r="E43" s="11" t="s">
        <v>229</v>
      </c>
      <c r="F43" s="17" t="s">
        <v>230</v>
      </c>
      <c r="G43" s="10" t="s">
        <v>85</v>
      </c>
      <c r="H43" s="10"/>
      <c r="I43" s="10" t="s">
        <v>231</v>
      </c>
      <c r="J43" s="10" t="s">
        <v>75</v>
      </c>
      <c r="K43" s="10" t="s">
        <v>62</v>
      </c>
      <c r="L43" s="10" t="s">
        <v>232</v>
      </c>
      <c r="M43" s="10" t="s">
        <v>233</v>
      </c>
      <c r="N43" s="10"/>
      <c r="O43" s="8">
        <v>157</v>
      </c>
      <c r="P43" s="10" t="s">
        <v>54</v>
      </c>
      <c r="Q43" s="10" t="s">
        <v>65</v>
      </c>
      <c r="R43" s="10" t="s">
        <v>125</v>
      </c>
      <c r="S43" s="9">
        <v>46037</v>
      </c>
      <c r="T43" s="13" t="s">
        <v>67</v>
      </c>
    </row>
    <row r="44" spans="1:20" ht="240.75" thickBot="1" x14ac:dyDescent="0.3">
      <c r="A44" s="8">
        <v>2025</v>
      </c>
      <c r="B44" s="9">
        <v>45931</v>
      </c>
      <c r="C44" s="9">
        <v>46022</v>
      </c>
      <c r="D44" s="10" t="s">
        <v>56</v>
      </c>
      <c r="E44" s="11" t="s">
        <v>234</v>
      </c>
      <c r="F44" s="17" t="s">
        <v>235</v>
      </c>
      <c r="G44" s="10" t="s">
        <v>85</v>
      </c>
      <c r="H44" s="10"/>
      <c r="I44" s="10" t="s">
        <v>236</v>
      </c>
      <c r="J44" s="10" t="s">
        <v>75</v>
      </c>
      <c r="K44" s="10" t="s">
        <v>62</v>
      </c>
      <c r="L44" s="10" t="s">
        <v>237</v>
      </c>
      <c r="M44" s="10" t="s">
        <v>238</v>
      </c>
      <c r="N44" s="10"/>
      <c r="O44" s="8">
        <v>49</v>
      </c>
      <c r="P44" s="10" t="s">
        <v>54</v>
      </c>
      <c r="Q44" s="10" t="s">
        <v>65</v>
      </c>
      <c r="R44" s="10" t="s">
        <v>125</v>
      </c>
      <c r="S44" s="9">
        <v>46037</v>
      </c>
      <c r="T44" s="13" t="s">
        <v>67</v>
      </c>
    </row>
    <row r="45" spans="1:20" ht="165.75" thickBot="1" x14ac:dyDescent="0.3">
      <c r="A45" s="8">
        <v>2025</v>
      </c>
      <c r="B45" s="9">
        <v>45931</v>
      </c>
      <c r="C45" s="9">
        <v>46022</v>
      </c>
      <c r="D45" s="10" t="s">
        <v>56</v>
      </c>
      <c r="E45" s="11" t="s">
        <v>239</v>
      </c>
      <c r="F45" s="16" t="s">
        <v>240</v>
      </c>
      <c r="G45" s="10" t="s">
        <v>85</v>
      </c>
      <c r="H45" s="10"/>
      <c r="I45" s="10" t="s">
        <v>241</v>
      </c>
      <c r="J45" s="10" t="s">
        <v>75</v>
      </c>
      <c r="K45" s="10" t="s">
        <v>62</v>
      </c>
      <c r="L45" s="10" t="s">
        <v>242</v>
      </c>
      <c r="M45" s="10" t="s">
        <v>243</v>
      </c>
      <c r="N45" s="10"/>
      <c r="O45" s="8">
        <v>3</v>
      </c>
      <c r="P45" s="10" t="s">
        <v>54</v>
      </c>
      <c r="Q45" s="10" t="s">
        <v>65</v>
      </c>
      <c r="R45" s="10" t="s">
        <v>66</v>
      </c>
      <c r="S45" s="9">
        <v>46037</v>
      </c>
      <c r="T45" s="13" t="s">
        <v>67</v>
      </c>
    </row>
    <row r="46" spans="1:20" ht="90.75" thickBot="1" x14ac:dyDescent="0.3">
      <c r="A46" s="8">
        <v>2025</v>
      </c>
      <c r="B46" s="9">
        <v>45931</v>
      </c>
      <c r="C46" s="9">
        <v>46022</v>
      </c>
      <c r="D46" s="10" t="s">
        <v>56</v>
      </c>
      <c r="E46" s="11" t="s">
        <v>239</v>
      </c>
      <c r="F46" s="16" t="s">
        <v>244</v>
      </c>
      <c r="G46" s="10" t="s">
        <v>85</v>
      </c>
      <c r="H46" s="10"/>
      <c r="I46" s="10" t="s">
        <v>245</v>
      </c>
      <c r="J46" s="10" t="s">
        <v>75</v>
      </c>
      <c r="K46" s="10" t="s">
        <v>62</v>
      </c>
      <c r="L46" s="10" t="s">
        <v>246</v>
      </c>
      <c r="M46" s="10" t="s">
        <v>247</v>
      </c>
      <c r="N46" s="10"/>
      <c r="O46" s="8">
        <v>1</v>
      </c>
      <c r="P46" s="10" t="s">
        <v>54</v>
      </c>
      <c r="Q46" s="10" t="s">
        <v>65</v>
      </c>
      <c r="R46" s="10" t="s">
        <v>66</v>
      </c>
      <c r="S46" s="9">
        <v>46037</v>
      </c>
      <c r="T46" s="13" t="s">
        <v>67</v>
      </c>
    </row>
    <row r="47" spans="1:20" ht="120.75" thickBot="1" x14ac:dyDescent="0.3">
      <c r="A47" s="8">
        <v>2025</v>
      </c>
      <c r="B47" s="9">
        <v>45931</v>
      </c>
      <c r="C47" s="9">
        <v>46022</v>
      </c>
      <c r="D47" s="10" t="s">
        <v>56</v>
      </c>
      <c r="E47" s="11" t="s">
        <v>248</v>
      </c>
      <c r="F47" s="18" t="s">
        <v>249</v>
      </c>
      <c r="G47" s="10" t="s">
        <v>85</v>
      </c>
      <c r="H47" s="10"/>
      <c r="I47" s="10" t="s">
        <v>250</v>
      </c>
      <c r="J47" s="10" t="s">
        <v>75</v>
      </c>
      <c r="K47" s="10" t="s">
        <v>62</v>
      </c>
      <c r="L47" s="10" t="s">
        <v>251</v>
      </c>
      <c r="M47" s="10" t="s">
        <v>252</v>
      </c>
      <c r="N47" s="10"/>
      <c r="O47" s="8">
        <v>115</v>
      </c>
      <c r="P47" s="10" t="s">
        <v>54</v>
      </c>
      <c r="Q47" s="10" t="s">
        <v>65</v>
      </c>
      <c r="R47" s="10" t="s">
        <v>253</v>
      </c>
      <c r="S47" s="9">
        <v>46037</v>
      </c>
      <c r="T47" s="13" t="s">
        <v>67</v>
      </c>
    </row>
    <row r="48" spans="1:20" ht="120.75" thickBot="1" x14ac:dyDescent="0.3">
      <c r="A48" s="8">
        <v>2025</v>
      </c>
      <c r="B48" s="9">
        <v>45931</v>
      </c>
      <c r="C48" s="9">
        <v>46022</v>
      </c>
      <c r="D48" s="10" t="s">
        <v>56</v>
      </c>
      <c r="E48" s="11" t="s">
        <v>254</v>
      </c>
      <c r="F48" s="18" t="s">
        <v>255</v>
      </c>
      <c r="G48" s="10" t="s">
        <v>85</v>
      </c>
      <c r="H48" s="10"/>
      <c r="I48" s="10" t="s">
        <v>256</v>
      </c>
      <c r="J48" s="10" t="s">
        <v>75</v>
      </c>
      <c r="K48" s="10" t="s">
        <v>62</v>
      </c>
      <c r="L48" s="10" t="s">
        <v>257</v>
      </c>
      <c r="M48" s="10" t="s">
        <v>258</v>
      </c>
      <c r="N48" s="10"/>
      <c r="O48" s="8">
        <v>41</v>
      </c>
      <c r="P48" s="10" t="s">
        <v>54</v>
      </c>
      <c r="Q48" s="10" t="s">
        <v>65</v>
      </c>
      <c r="R48" s="10" t="s">
        <v>253</v>
      </c>
      <c r="S48" s="9">
        <v>46037</v>
      </c>
      <c r="T48" s="13" t="s">
        <v>67</v>
      </c>
    </row>
    <row r="49" spans="1:20" ht="195.75" thickBot="1" x14ac:dyDescent="0.3">
      <c r="A49" s="8">
        <v>2025</v>
      </c>
      <c r="B49" s="9">
        <v>45931</v>
      </c>
      <c r="C49" s="9">
        <v>46022</v>
      </c>
      <c r="D49" s="10" t="s">
        <v>56</v>
      </c>
      <c r="E49" s="11" t="s">
        <v>259</v>
      </c>
      <c r="F49" s="18" t="s">
        <v>260</v>
      </c>
      <c r="G49" s="10" t="s">
        <v>85</v>
      </c>
      <c r="H49" s="10"/>
      <c r="I49" s="10" t="s">
        <v>261</v>
      </c>
      <c r="J49" s="10" t="s">
        <v>75</v>
      </c>
      <c r="K49" s="10" t="s">
        <v>62</v>
      </c>
      <c r="L49" s="10" t="s">
        <v>262</v>
      </c>
      <c r="M49" s="10" t="s">
        <v>263</v>
      </c>
      <c r="N49" s="10"/>
      <c r="O49" s="8">
        <v>1</v>
      </c>
      <c r="P49" s="10" t="s">
        <v>54</v>
      </c>
      <c r="Q49" s="10" t="s">
        <v>65</v>
      </c>
      <c r="R49" s="10" t="s">
        <v>253</v>
      </c>
      <c r="S49" s="9">
        <v>46037</v>
      </c>
      <c r="T49" s="13" t="s">
        <v>67</v>
      </c>
    </row>
    <row r="50" spans="1:20" ht="135.75" thickBot="1" x14ac:dyDescent="0.3">
      <c r="A50" s="8">
        <v>2025</v>
      </c>
      <c r="B50" s="9">
        <v>45931</v>
      </c>
      <c r="C50" s="9">
        <v>46022</v>
      </c>
      <c r="D50" s="10" t="s">
        <v>56</v>
      </c>
      <c r="E50" s="11" t="s">
        <v>264</v>
      </c>
      <c r="F50" s="18" t="s">
        <v>265</v>
      </c>
      <c r="G50" s="10" t="s">
        <v>85</v>
      </c>
      <c r="H50" s="10"/>
      <c r="I50" s="10" t="s">
        <v>266</v>
      </c>
      <c r="J50" s="10" t="s">
        <v>75</v>
      </c>
      <c r="K50" s="10" t="s">
        <v>62</v>
      </c>
      <c r="L50" s="10" t="s">
        <v>267</v>
      </c>
      <c r="M50" s="10" t="s">
        <v>258</v>
      </c>
      <c r="N50" s="10"/>
      <c r="O50" s="8">
        <v>190</v>
      </c>
      <c r="P50" s="10" t="s">
        <v>54</v>
      </c>
      <c r="Q50" s="10" t="s">
        <v>65</v>
      </c>
      <c r="R50" s="10" t="s">
        <v>253</v>
      </c>
      <c r="S50" s="9">
        <v>46037</v>
      </c>
      <c r="T50" s="13" t="s">
        <v>67</v>
      </c>
    </row>
  </sheetData>
  <sheetProtection algorithmName="SHA-512" hashValue="t+lWmg9OYqPvS4c4Tm1sM1Byx/uJtcB2iBNWqZBpdg3nKAevkF+HmaIddnVCyqCeBYaIpaiwPHmIg3G/xvsEOw==" saltValue="4s0vDguPWtvzpMDZgjPrEw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51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2026-04-28T18:31:59Z</dcterms:created>
  <dcterms:modified xsi:type="dcterms:W3CDTF">2026-04-28T22:27:46Z</dcterms:modified>
</cp:coreProperties>
</file>